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0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<sst xmlns="http://schemas.openxmlformats.org/spreadsheetml/2006/main" count="361" uniqueCount="253">
  <si>
    <r>
      <t>妇联送岗 职等她来</t>
    </r>
    <r>
      <rPr>
        <sz val="11"/>
        <rFont val="宋体"/>
        <charset val="134"/>
        <scheme val="minor"/>
      </rPr>
      <t xml:space="preserve">
</t>
    </r>
    <r>
      <rPr>
        <sz val="11"/>
        <rFont val="仿宋_GB2312"/>
        <charset val="134"/>
      </rPr>
      <t>（2025年10月）</t>
    </r>
  </si>
  <si>
    <t>企业信息</t>
  </si>
  <si>
    <t>岗位信息</t>
  </si>
  <si>
    <t>联系方式</t>
  </si>
  <si>
    <t>序号</t>
  </si>
  <si>
    <t>单位名称</t>
  </si>
  <si>
    <t>岗位名称</t>
  </si>
  <si>
    <t>岗位描述及要求</t>
  </si>
  <si>
    <t>招聘
人数</t>
  </si>
  <si>
    <t>学历要求</t>
  </si>
  <si>
    <t>薪资待遇</t>
  </si>
  <si>
    <t>工作地点</t>
  </si>
  <si>
    <t>联系人</t>
  </si>
  <si>
    <t>手机号码</t>
  </si>
  <si>
    <t>三峡旅游集团（客服部招聘）</t>
  </si>
  <si>
    <t>游船导游</t>
  </si>
  <si>
    <t>岗位要求：35周岁以下，英语流利，持导游证，沟通交流能力佳，1年以上游船导游经历。</t>
  </si>
  <si>
    <t>不限</t>
  </si>
  <si>
    <t>6000-9000元/月，80000-120000元/年，六险二金（享受节假日福利、生日福利、员工健康体检、免费工作餐、人才培养、文体活动）</t>
  </si>
  <si>
    <t>前台主管（兼人事）</t>
  </si>
  <si>
    <t>岗位要求：30周岁以下，英语流利，2年以上前台主管经验。</t>
  </si>
  <si>
    <t>本科及以上学历</t>
  </si>
  <si>
    <t>前台出纳</t>
  </si>
  <si>
    <t>岗位要求：30周岁以下，英语流利，具备一定的财务知识。</t>
  </si>
  <si>
    <t>4500-7000元/月，60000-90000元/年，六险二金（享受节假日福利、生日福利、员工健康体检、免费工作餐、人才培养、文体活动）</t>
  </si>
  <si>
    <t>前台接待</t>
  </si>
  <si>
    <t>岗位要求：30周岁以下，熟练使用电脑及其他现代化办公设备。</t>
  </si>
  <si>
    <t>网管库管</t>
  </si>
  <si>
    <t>岗位要求：30周岁以下，具有一定的网络管理经验，熟悉当前主流网络技术，擅长网络规划、搭建、故障诊断和修复。</t>
  </si>
  <si>
    <t>客房主管</t>
  </si>
  <si>
    <t>岗位要求：35周岁以下，熟悉酒店前台或客房部的运营服务及相关流程，2年以上前台或客房主管工作经验，普通话标准，英语流利。</t>
  </si>
  <si>
    <t>客房领班</t>
  </si>
  <si>
    <t>岗位要求：35岁以下，2年以上客房服务或管理经验，普通话标准，英语流利。</t>
  </si>
  <si>
    <t>4500-75000元/月，60000-100000元/年，六险二金（享受节假日福利、生日福利、员工健康体检、免费工作餐、人才培养、文体活动）</t>
  </si>
  <si>
    <t>客房服务员</t>
  </si>
  <si>
    <t>岗位要求：28周岁以下，具有良好的服务意识，普通话流利，能使用英语进行简单交流。</t>
  </si>
  <si>
    <t>4000-6000元/月，50000-80000元/年，六险二金（享受节假日福利、生日福利、员工健康体检、免费工作餐、人才培养、文体活动）</t>
  </si>
  <si>
    <t>洗浆房领班</t>
  </si>
  <si>
    <t>岗位要求：40周岁以下，2年以上洗浆房工作经验及洗浆房管理经验，熟练掌握洗浆房机电设备的操作及洗烫知识。</t>
  </si>
  <si>
    <t>4500-7500元/月，60000-100000元/年，六险二金（享受节假日福利、生日福利、员工健康体检、免费工作餐、人才培养、文体活动）</t>
  </si>
  <si>
    <t>维修工</t>
  </si>
  <si>
    <t>岗位要求：40周岁以下，有酒店维修服务两年以上相关工作经验，会电器、空调、装饰维修。</t>
  </si>
  <si>
    <t>游轮演绎</t>
  </si>
  <si>
    <t>岗位要求：28周岁以下，有较强的舞蹈基础，具有一年及以上表演经验。</t>
  </si>
  <si>
    <t>三峡旅游集团（餐饮部招聘）</t>
  </si>
  <si>
    <t>餐饮经理</t>
  </si>
  <si>
    <t>岗位要求：40周岁以下，2年以上餐饮或酒吧副经理以上职级管理经验，普通话标准，英语流利。</t>
  </si>
  <si>
    <t>10000-12000元/月，130000-150000元/年，六险二金（享受节假日福利、生日福利、员工健康体检、免费工作餐、人才培养、文体活动）</t>
  </si>
  <si>
    <t>餐厅主管</t>
  </si>
  <si>
    <t>岗位要求：35周岁以下，酒店服务等相关服务专业，任职餐厅主管2年以上，普通话标准，英语流利。</t>
  </si>
  <si>
    <t>餐厅领班</t>
  </si>
  <si>
    <t>岗位要求：35周岁以下，任职餐厅领班1年或餐厅领班梯队1年以上，普通话标准，英语流利。</t>
  </si>
  <si>
    <t>餐厅服务员</t>
  </si>
  <si>
    <t>岗位要求：28周岁以下，具有良好的服务与销售意识，普通话标准，英语流利。</t>
  </si>
  <si>
    <t>酒吧主管</t>
  </si>
  <si>
    <t>岗位要求：35周岁以下，3年以上酒吧工作经验，普通话标准，英语流利。</t>
  </si>
  <si>
    <t>游轮酒吧DJ</t>
  </si>
  <si>
    <t>岗位要求：35周岁以下，1年及以上酒吧/DJ工作经验，熟练操作DJ设备（CDJ、混音台等）及音视频软件，会基础灯光调节，能排查简单故障，熟悉一门外语（如英语）。</t>
  </si>
  <si>
    <t>调酒师</t>
  </si>
  <si>
    <t>岗位要求：28周岁以下，具有丰富的调酒经验，普通话标准，英语流利。</t>
  </si>
  <si>
    <t>4500-7500元/月，6000-100000元/年，六险二金（享受节假日福利、生日福利、员工健康体检、免费工作餐、人才培养、文体活动）</t>
  </si>
  <si>
    <t>酒吧服务员</t>
  </si>
  <si>
    <t>三峡旅游集团（厨房招聘）</t>
  </si>
  <si>
    <t>副厨师长</t>
  </si>
  <si>
    <t>岗位要求：40周岁以下，具有等级厨师证，同档次星级酒店同岗位3年以上的工作经验或在省际豪华游轮任职副厨师长1年以上或者主厨3年以上，熟悉涉外游轮中西菜品的制作。</t>
  </si>
  <si>
    <t>8500-10000元/月，110000-130000元/年，六险二金（享受节假日福利、生日福利、员工健康体检、免费工作餐、人才培养、文体活动）</t>
  </si>
  <si>
    <t>主厨</t>
  </si>
  <si>
    <t>岗位要求：35周岁以下，具备厨师专业技能，同档次星级酒店2年以上的厨房管理工作经验，熟悉涉外游轮菜单的制作。</t>
  </si>
  <si>
    <t>6000-7500元/月，70000-100000元/年，六险二金（享受节假日福利、生日福利、员工健康体检、免费工作餐、人才培养、文体活动）</t>
  </si>
  <si>
    <t>厨师（库管）</t>
  </si>
  <si>
    <t>岗位要求：35周岁以下，具备厨师专业技能，具备库管工作经验，有同档次酒店或游轮经验者优先，熟练使用电脑及其他现代化办公设备。</t>
  </si>
  <si>
    <t>厨师</t>
  </si>
  <si>
    <t>岗位要求：35周岁以下，具备厨师专业技能，有同档次酒店或游轮厨房工作经验者优先。</t>
  </si>
  <si>
    <t>4000-7000元/月，50000-90000元/年，六险二金（享受节假日福利、生日福利、员工健康体检、免费工作餐、人才培养、文体活动）</t>
  </si>
  <si>
    <t>普雪尊茶文化公司</t>
  </si>
  <si>
    <t>茶艺师</t>
  </si>
  <si>
    <t>岗位职责：茶空间服务及销售</t>
  </si>
  <si>
    <t>试用期，转正后底薪+提成+补贴+五险一金</t>
  </si>
  <si>
    <t>居然之家</t>
  </si>
  <si>
    <t>韩女士</t>
  </si>
  <si>
    <t>13508604439</t>
  </si>
  <si>
    <t>宜昌首安物业管理有限公司</t>
  </si>
  <si>
    <t>综合办公室副主任</t>
  </si>
  <si>
    <t>岗位要求：40岁以下，人事行政相关工作。</t>
  </si>
  <si>
    <t>大学专科及以上</t>
  </si>
  <si>
    <t>5000元/月</t>
  </si>
  <si>
    <t>伍家岗区</t>
  </si>
  <si>
    <t>向主管</t>
  </si>
  <si>
    <t>17371700813</t>
  </si>
  <si>
    <t>项目副主任</t>
  </si>
  <si>
    <t>岗位要求：40岁以下，秩序维护、保洁、服务、工程岗位及项目管理。</t>
  </si>
  <si>
    <t>宜昌禧盈门商业管理有限公司</t>
  </si>
  <si>
    <t>物业经理</t>
  </si>
  <si>
    <t>岗位职责：                                                                               1.负责商业物业的日常管理与维护；                                                                          2.确保物业服务质量，提升客户满意度；3.协调解决物业运营中的问题，保障运营顺畅。</t>
  </si>
  <si>
    <t>6000元/月</t>
  </si>
  <si>
    <t>陈主管</t>
  </si>
  <si>
    <t>13165616771</t>
  </si>
  <si>
    <t>出纳</t>
  </si>
  <si>
    <t>岗位职责：                                                                                         1.负责日常现金、银行存款收付及保管，确保资金安全；                                                         2.登记现金、银行日记账，做到日清月结、账实相符；                                                   3.办理银行对账、票据管理及资金报表编制；                                                           4.配合会计完成账务核对及其他财务辅助工作；                                                         5.协助做物业费及水电费的催收工作。</t>
  </si>
  <si>
    <t>4000元/月</t>
  </si>
  <si>
    <t>宜昌市中盈商业管理有限公司</t>
  </si>
  <si>
    <t>直播专员</t>
  </si>
  <si>
    <t>岗位职责：                                                                                          1.负责商场直播活动的执行，出镜直播；                                                               2.配合宣传视频的拍摄工作；                                                                        3.负责直播方案、直播脚本撰写等工作。</t>
  </si>
  <si>
    <t>营销专员</t>
  </si>
  <si>
    <t>岗位职责：                                                                                     1.市场楼盘调研与数据分析；                                                                        2.营销策划与活动执行；                                                                            3.社群运营及日常客户关系维护；                                                                               4.物业关系维护；                                                                                 5.异业活动洽谈，资源整合；                                                               6.商户活动洽谈及活动规划；7.团队管理及商户导购营销培训。</t>
  </si>
  <si>
    <t>宜昌鑫大兴混凝土有限公司</t>
  </si>
  <si>
    <t>财务会计</t>
  </si>
  <si>
    <t>岗位职责：                                                                                           1.负责公司日常财务核算、账务处理及报表编制；                                                                                 2.负责发票管理，熟悉小规模、一般纳税人的办税流程；                                                                         3.熟练使用Excel等办公软件，工作细致严谨，责任心强，具备良好的沟通能力，保密意识高，能承受工作压力，需与内外部部门协调，解决财务相关问题                                                         4.完成领导交办的其它工作</t>
  </si>
  <si>
    <t>聂女士</t>
  </si>
  <si>
    <t>供销人员</t>
  </si>
  <si>
    <t>岗位职责：负责混凝土日常销售业务，有责任心，服从管理安排，具有团队协作意识，具有一定的销售工作经验</t>
  </si>
  <si>
    <t>湖北桔能科技有限公司</t>
  </si>
  <si>
    <t>滴滴全职网约车司机</t>
  </si>
  <si>
    <t>岗位要求：                                                                                         1. 持有C2以上驾驶证，且驾龄满3年，无重大交通违法记录与严重交通事故责任。年龄在21-60之间，身体健康，无不良嗜好，能适应长时间驾驶工作与不同时段排班安排。
2. 熟悉当地道路与交通状况，具备基本的导航使用与路线规划能力，能快速应变处理交通拥堵等突发路况。拥有智能手机且熟练操作，能够流畅使用网约车平台 APP 进行接单、导航、收款等操作流程，具备良好的网络沟通能力与服务意识，能及时响应平台与乘客信息。</t>
  </si>
  <si>
    <t>8000元/月</t>
  </si>
  <si>
    <t>裴经理</t>
  </si>
  <si>
    <t>宜昌万达广场商业管理有限公司</t>
  </si>
  <si>
    <t>招商经理</t>
  </si>
  <si>
    <t>岗位职责：                                                                                        1.负责项目整体招商及多种经营创收工作开展；
2.完成租约到期/大面积招调方案制定，优化业态组合，提升品牌级次，招调落地；
3.协助完成预警品牌的监控，及时备商，严控空铺预出；
4.完成总部下达的招调递增率.动态出租率.空铺率等考核指标；
5.做好市场调研工作，搜集商户信息和相关行业信息，建立及更新商户信息数据库。</t>
  </si>
  <si>
    <t>大学本科及以上</t>
  </si>
  <si>
    <t>龚露</t>
  </si>
  <si>
    <t>15072302139</t>
  </si>
  <si>
    <t>老凤祥银楼（万达店）</t>
  </si>
  <si>
    <t>导购</t>
  </si>
  <si>
    <t>岗位要求：有一定的沟通能力。</t>
  </si>
  <si>
    <t>湖北上影文化传媒有限责任公司</t>
  </si>
  <si>
    <t>市场销售</t>
  </si>
  <si>
    <t>岗位职责：                                                                                             1.通过各种渠道去让本地商家（吃喝玩乐，衣食住行，家居家装，商场商超等）了解公司业务并合作；帮助商家在抖音进行相关的宣传策划，引流推广等服务；
2.定期与合作客户进行沟通和追踪，建立良好的长期合作关系；</t>
  </si>
  <si>
    <t>3000元/月，加提成</t>
  </si>
  <si>
    <t>探店达人</t>
  </si>
  <si>
    <t>岗位职责：                                                                                        1.主要负责我们合作的商户进行探店，需要出镜拍摄，公司提供账号
2.公司提供专业的导师制作团队孵化账号，小组陪跑指导
3.公司提供优质稳定的商单资源，助力达人快速成长；致力于打造本地头部带货账号。</t>
  </si>
  <si>
    <t>5000元/月，加提成</t>
  </si>
  <si>
    <t>带货主播</t>
  </si>
  <si>
    <t>岗位职责：主要负责城市头部优质商户的常态化直播(本地商户团购券的直播+旅游项目)</t>
  </si>
  <si>
    <t>6000元/月，加提成</t>
  </si>
  <si>
    <t>宜昌天玺龙阁酒店服务有限公司</t>
  </si>
  <si>
    <t>客房文员</t>
  </si>
  <si>
    <t>岗位要求：能吃苦耐劳，能服从公司各项工作安排，服务意识及工作责任心强，有较强的团队协作能力</t>
  </si>
  <si>
    <t>2700-3500元/月</t>
  </si>
  <si>
    <t>万玲</t>
  </si>
  <si>
    <t>中南橡胶集团有限责任公司</t>
  </si>
  <si>
    <t>行政专员</t>
  </si>
  <si>
    <t>岗位要求：退役军人优先，要求熟练运用各种办公软件，协助领导完成日常行政工作，处理公司内务，有C1驾
驶证，适应出差。</t>
  </si>
  <si>
    <t>3500-5000元/月</t>
  </si>
  <si>
    <t>杨先生</t>
  </si>
  <si>
    <t>18610023103</t>
  </si>
  <si>
    <t>湖北兴旭科技有限公司宜昌外滩美爵酒店分公司</t>
  </si>
  <si>
    <t>餐饮宾客关系主任</t>
  </si>
  <si>
    <t>岗位要求：沟通能力强，有一定的工作经验</t>
  </si>
  <si>
    <t>3000-4500元/月</t>
  </si>
  <si>
    <t>杜植林</t>
  </si>
  <si>
    <t>楼层主管</t>
  </si>
  <si>
    <t>岗位要求：有一定的工作经验</t>
  </si>
  <si>
    <t>3600-5000元/月</t>
  </si>
  <si>
    <t>宜昌鼎熙信息科技有限公
司</t>
  </si>
  <si>
    <t>电话客服</t>
  </si>
  <si>
    <t>岗位职责：                                                                                        1.根据集团统一下发的客户名单，对客户进行电话沟通，介绍产品使用情况，了解客户的准确情况，帮助、指引、解答客户遇到产品的各种问题；
2.详细记录每次沟通的情况，包括沟通时间、沟通内容等。
3.就沟通工作中发现的问题和操作经验，提出操作流程的优化建议。</t>
  </si>
  <si>
    <t>乔女士</t>
  </si>
  <si>
    <t>湖北一致魔芋生物科技股份有限公司</t>
  </si>
  <si>
    <t>电商运营</t>
  </si>
  <si>
    <t>岗位要求：电子商务、市场营销相关专业，年龄35周岁以内，具备3年以上电商运营推广经验，熟悉新媒体或传统媒体的运作流程和规则</t>
  </si>
  <si>
    <t>面议</t>
  </si>
  <si>
    <t>徐女士</t>
  </si>
  <si>
    <t>宣传专员</t>
  </si>
  <si>
    <t>岗位要求：中文、新闻、广告学等相关专业，具备优秀的文案撰写能力，文字功底深厚，负责公司各类重要材料的撰写、宣传文案、活动软文策划，具备视频拍摄、剪辑及社交媒体运营和维护相关工作经验</t>
  </si>
  <si>
    <t>宜昌天赐公司</t>
  </si>
  <si>
    <t>包装主管</t>
  </si>
  <si>
    <t>岗位要求：掌握 Office 办公软件，有相关领域从业经验者更佳，能适应化工生产车间倒班需求</t>
  </si>
  <si>
    <t>大专及以上学历</t>
  </si>
  <si>
    <t>9000-11000元/月，年底13薪、股权激励</t>
  </si>
  <si>
    <t>黄先生</t>
  </si>
  <si>
    <t>生产主管</t>
  </si>
  <si>
    <t>岗位要求：有相关车间管理经验，熟悉化工车间生产模式，对工艺和设备有一般了解，沟通协调能力、分析能力、规划能力较强。</t>
  </si>
  <si>
    <t>10000-12000元/月，年底13薪、股权激励</t>
  </si>
  <si>
    <t>宜昌市海泰物贸有限责任公司</t>
  </si>
  <si>
    <t>采购专员</t>
  </si>
  <si>
    <t>岗位要求： 22-50岁，熟悉办公软件，具备良好的沟通协调能力，认真细致，吃苦耐劳，有2年以上驾驶经验者优先。</t>
  </si>
  <si>
    <t>曾女士</t>
  </si>
  <si>
    <t>宜昌人福药业有限责任公司</t>
  </si>
  <si>
    <t>疼痛肿瘤领域医药代表</t>
  </si>
  <si>
    <t>岗位要求：医学、药学等相关专业毕业优先。能够长期驻外（全国各区域，湖北省除外），具有医学药学或相关专业中级及以上专业技术职称、持执业药师等职业资格证、有医药等相关领域学术推广经验及相关资源、退伍军人等优先考虑。</t>
  </si>
  <si>
    <t>8000-15000元/月，年薪：150000-300000元/年
，享受国家规定的“五险一金”；享受公休假、探亲假等假期；营销人员异地住房补贴、异地购房借款等公司福利。</t>
  </si>
  <si>
    <t>谭老师</t>
  </si>
  <si>
    <t>湖北和远新材料有限公司</t>
  </si>
  <si>
    <t>中控巡检</t>
  </si>
  <si>
    <t>岗位要求：40岁以下，中专及以上学历，会电脑，能适应倒班工作。</t>
  </si>
  <si>
    <t>5500-7000元/月，五险一金，免费住宿，福利食堂，技能提升，带薪年假，定期体检，定期团建，节假福利。</t>
  </si>
  <si>
    <t>宜昌中威智能装备集团有限公司</t>
  </si>
  <si>
    <t>机械工程师</t>
  </si>
  <si>
    <t>岗位要求：相关机械专业毕业，工作经验三年以上独立设计成套设备经验，能熟练运用CAD、CAXA、PRO-E、solid 、 works等绘图软件</t>
  </si>
  <si>
    <t>4500-8000元/月</t>
  </si>
  <si>
    <t>高女士</t>
  </si>
  <si>
    <t>大区销售经理</t>
  </si>
  <si>
    <t>岗位要求：有销售工作经验；有较强的学习、沟通能力，善于交际，机械专业优先；有良好的团队合作意识和承压能力</t>
  </si>
  <si>
    <t>底薪+提成</t>
  </si>
  <si>
    <t>销售内勤</t>
  </si>
  <si>
    <t>岗位要求：细心稳重，注重细节，具有较强的沟通表达能力，法学、市场营销等相关专业优先</t>
  </si>
  <si>
    <t>3500-4500元/月</t>
  </si>
  <si>
    <t>电气工程师</t>
  </si>
  <si>
    <t>岗位要求：从事电气设计三年以上，能熟练运用各类电气软件，会PLC编程者优先</t>
  </si>
  <si>
    <t>4000-6000元/月，年薪48000元-72000元</t>
  </si>
  <si>
    <t>长青（湖北）生物科技有限公司</t>
  </si>
  <si>
    <t>DCS合成
操作工</t>
  </si>
  <si>
    <t>岗位要求：45岁以下，有化工厂相关经验优先</t>
  </si>
  <si>
    <t>试用期月收入4500元，晋级后5300—7500元</t>
  </si>
  <si>
    <t>覃先生</t>
  </si>
  <si>
    <t>辅助工</t>
  </si>
  <si>
    <t>岗位要求：52岁以下，身体健康</t>
  </si>
  <si>
    <t>计件待遇4418—5500元/月</t>
  </si>
  <si>
    <t xml:space="preserve"> 宜昌益宁康物业有限公司</t>
  </si>
  <si>
    <t>保洁员</t>
  </si>
  <si>
    <t>岗位要求：59岁以下，身体健康，提供中餐。</t>
  </si>
  <si>
    <t>基本工资2200元，免费中餐（312元），年终发放年终全勤奖每月100元，正式入职后购买意外商业险，享受三八、端午节、中秋节、春节职工福利。</t>
  </si>
  <si>
    <t>土门</t>
  </si>
  <si>
    <t>杜先生</t>
  </si>
  <si>
    <t>宜昌市尊杭商贸有限公司（宜昌老板电器）</t>
  </si>
  <si>
    <t>培训师</t>
  </si>
  <si>
    <t>岗位要求：有相关工作经验</t>
  </si>
  <si>
    <t>李经理</t>
  </si>
  <si>
    <t>新媒体运营</t>
  </si>
  <si>
    <t>门店运营专员/经理</t>
  </si>
  <si>
    <t>渠道业务经理</t>
  </si>
  <si>
    <t>湖北及安盾消防科技有限公司</t>
  </si>
  <si>
    <t>仓库管理员</t>
  </si>
  <si>
    <t>岗位要求：45岁以下，2年以上仓库管理经验，熟悉ERP系统，有来料仓管理经验的优先。工作时间8:00-18:00，午休1-1.5小时，单休，法定节假日正常休。</t>
  </si>
  <si>
    <t>试用4500元/月；转正5000元/,购买五险一金，包食宿（免费三餐、双人间、夫妻房），设有各种奖金、津贴、评优、晋升等福利</t>
  </si>
  <si>
    <t>郑女士</t>
  </si>
  <si>
    <t>仓库包装工人</t>
  </si>
  <si>
    <t>岗位要求：50岁以下，能吃苦耐劳，责任心强，服从领导安排，工作时间8:00-18:00，午休1-1.5小时，单休，法定节假日正常休。</t>
  </si>
  <si>
    <t>宜昌红旗中泰电缆有限公司</t>
  </si>
  <si>
    <t>销售员</t>
  </si>
  <si>
    <t>岗位要求：25-40岁，3年以上渠道或终端销售工作经验。</t>
  </si>
  <si>
    <t>5000元/月+绩效工资+提成。提供住宿、免费中晚餐、社保、生日礼品、节日物资、工龄工资、年终奖等。</t>
  </si>
  <si>
    <t>宜昌高新区</t>
  </si>
  <si>
    <t>覃女士</t>
  </si>
  <si>
    <t>生产操作工</t>
  </si>
  <si>
    <t>岗位要求：22-48岁，吃苦耐劳，适应倒班；月休四天，法定节假日除外。</t>
  </si>
  <si>
    <t>4000-8000元/月（计件工资）。提供住宿、免费中晚餐、社保、生日礼品、节日物资、工龄工资、年终奖等。</t>
  </si>
  <si>
    <t>助残岗位</t>
  </si>
  <si>
    <t>岗位要求：22-48岁，为残疾人提供就业岗位，待遇从优，需持残疾证，身体条件满足工作需要即可。</t>
  </si>
  <si>
    <t>湖北西坝不夜城商业运营管理有限公司</t>
  </si>
  <si>
    <t>保安（监控室）</t>
  </si>
  <si>
    <t xml:space="preserve">岗位要求：有消防安全证。                                                                                   岗位职责：                                                                                          1.高峰时段值守：每日早班8:00-20:00，晚班20:00-8:00，两班倒，上四休二，实时监控与观察；                                                                                              2.报警处理与应急响应；3.通信与协调枢纽；4.记录与归档；5.设备操作与维护。                                                                                                               </t>
  </si>
  <si>
    <t>3000元/月，提供工作餐</t>
  </si>
  <si>
    <t>西坝不夜城</t>
  </si>
  <si>
    <t>潘经理</t>
  </si>
  <si>
    <t>水电工、万能工</t>
  </si>
  <si>
    <t xml:space="preserve">岗位要求：有电工证。                                                                                                         岗位职责：                                                                                            1.高峰时段值守：每日早班8:00-18:00，晚班13:00-23:00；两班倒，上六休一 ；                              2.日常维修、设备维护。                                                                                                                                                               </t>
  </si>
  <si>
    <t>5000元/月，提供工作餐</t>
  </si>
  <si>
    <t>三峡文旅</t>
  </si>
  <si>
    <t>水电工</t>
  </si>
  <si>
    <t>岗位要求：45-55岁，主要负责厂区基本维修，园区安全巡查。</t>
  </si>
  <si>
    <t>5000/月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</si>
</sst>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34"/>
  <sheetViews>
    <sheetView tabSelected="1" workbookViewId="0">
      <pane ySplit="3" topLeftCell="A4" activePane="bottomLeft" state="frozen"/>
      <selection/>
      <selection pane="bottomLeft" activeCell="N23" sqref="N23"/>
    </sheetView>
  </sheetViews>
  <sheetFormatPr defaultColWidth="8.73333333333333" defaultRowHeight="30" customHeight="1"/>
  <cols>
    <col min="1" max="1" width="4.875" style="1" customWidth="1"/>
    <col min="2" max="2" width="23.125" style="1" customWidth="1"/>
    <col min="3" max="3" width="15" style="1" customWidth="1"/>
    <col min="4" max="4" width="86" style="7" customWidth="1"/>
    <col min="5" max="5" width="12.2666666666667" style="1" customWidth="1"/>
    <col min="6" max="6" width="16.375" style="1" customWidth="1"/>
    <col min="7" max="7" width="53.375" style="1" customWidth="1"/>
    <col min="8" max="8" width="15.1333333333333" style="1" customWidth="1"/>
    <col min="9" max="9" width="14.0916666666667" style="1" customWidth="1"/>
    <col min="10" max="10" width="25.3833333333333" style="1" customWidth="1"/>
    <col min="11" max="228" width="8.73333333333333" style="8"/>
    <col min="229" max="16384" width="8.73333333333333" style="1"/>
  </cols>
  <sheetData>
    <row r="1" s="1" customFormat="1" ht="49" customHeight="1" spans="1:228">
      <c r="A1" s="9" t="s">
        <v>0</v>
      </c>
      <c r="B1" s="9"/>
      <c r="C1" s="9"/>
      <c r="D1" s="7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</row>
    <row r="2" s="2" customFormat="1" customHeight="1" spans="1:228">
      <c r="A2" s="10" t="s">
        <v>1</v>
      </c>
      <c r="B2" s="10"/>
      <c r="C2" s="10" t="s">
        <v>2</v>
      </c>
      <c r="D2" s="11"/>
      <c r="E2" s="10"/>
      <c r="F2" s="10"/>
      <c r="G2" s="10"/>
      <c r="H2" s="10"/>
      <c r="I2" s="10" t="s">
        <v>3</v>
      </c>
      <c r="J2" s="10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</row>
    <row r="3" s="2" customFormat="1" customHeight="1" spans="1:228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</row>
    <row r="4" s="3" customFormat="1" ht="40.5" spans="1:217">
      <c r="A4" s="13">
        <v>1</v>
      </c>
      <c r="B4" s="13" t="s">
        <v>14</v>
      </c>
      <c r="C4" s="14" t="s">
        <v>15</v>
      </c>
      <c r="D4" s="15" t="s">
        <v>16</v>
      </c>
      <c r="E4" s="14">
        <v>2</v>
      </c>
      <c r="F4" s="14" t="s">
        <v>17</v>
      </c>
      <c r="G4" s="14" t="s">
        <v>18</v>
      </c>
      <c r="H4" s="14"/>
      <c r="I4" s="14"/>
      <c r="J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</row>
    <row r="5" s="3" customFormat="1" ht="40.5" spans="1:217">
      <c r="A5" s="16"/>
      <c r="B5" s="16"/>
      <c r="C5" s="14" t="s">
        <v>19</v>
      </c>
      <c r="D5" s="15" t="s">
        <v>20</v>
      </c>
      <c r="E5" s="14">
        <v>1</v>
      </c>
      <c r="F5" s="14" t="s">
        <v>21</v>
      </c>
      <c r="G5" s="14" t="s">
        <v>18</v>
      </c>
      <c r="H5" s="14"/>
      <c r="I5" s="14"/>
      <c r="J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</row>
    <row r="6" s="3" customFormat="1" ht="40.5" spans="1:217">
      <c r="A6" s="16"/>
      <c r="B6" s="16"/>
      <c r="C6" s="14" t="s">
        <v>22</v>
      </c>
      <c r="D6" s="15" t="s">
        <v>23</v>
      </c>
      <c r="E6" s="14">
        <v>1</v>
      </c>
      <c r="F6" s="14" t="s">
        <v>21</v>
      </c>
      <c r="G6" s="14" t="s">
        <v>24</v>
      </c>
      <c r="H6" s="14"/>
      <c r="I6" s="14"/>
      <c r="J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</row>
    <row r="7" s="3" customFormat="1" ht="40.5" spans="1:217">
      <c r="A7" s="16"/>
      <c r="B7" s="16"/>
      <c r="C7" s="14" t="s">
        <v>25</v>
      </c>
      <c r="D7" s="15" t="s">
        <v>26</v>
      </c>
      <c r="E7" s="14">
        <v>6</v>
      </c>
      <c r="F7" s="14" t="s">
        <v>17</v>
      </c>
      <c r="G7" s="14" t="s">
        <v>24</v>
      </c>
      <c r="H7" s="14"/>
      <c r="I7" s="14"/>
      <c r="J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</row>
    <row r="8" s="3" customFormat="1" ht="40.5" spans="1:217">
      <c r="A8" s="16"/>
      <c r="B8" s="16"/>
      <c r="C8" s="14" t="s">
        <v>27</v>
      </c>
      <c r="D8" s="15" t="s">
        <v>28</v>
      </c>
      <c r="E8" s="14">
        <v>1</v>
      </c>
      <c r="F8" s="14" t="s">
        <v>17</v>
      </c>
      <c r="G8" s="14" t="s">
        <v>24</v>
      </c>
      <c r="H8" s="14"/>
      <c r="I8" s="14"/>
      <c r="J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</row>
    <row r="9" s="3" customFormat="1" ht="40.5" spans="1:217">
      <c r="A9" s="16"/>
      <c r="B9" s="16"/>
      <c r="C9" s="14" t="s">
        <v>29</v>
      </c>
      <c r="D9" s="15" t="s">
        <v>30</v>
      </c>
      <c r="E9" s="14">
        <v>1</v>
      </c>
      <c r="F9" s="14" t="s">
        <v>17</v>
      </c>
      <c r="G9" s="14" t="s">
        <v>18</v>
      </c>
      <c r="H9" s="14"/>
      <c r="I9" s="14"/>
      <c r="J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</row>
    <row r="10" s="3" customFormat="1" ht="40.5" spans="1:217">
      <c r="A10" s="16"/>
      <c r="B10" s="16"/>
      <c r="C10" s="14" t="s">
        <v>31</v>
      </c>
      <c r="D10" s="15" t="s">
        <v>32</v>
      </c>
      <c r="E10" s="14">
        <v>1</v>
      </c>
      <c r="F10" s="14" t="s">
        <v>17</v>
      </c>
      <c r="G10" s="14" t="s">
        <v>33</v>
      </c>
      <c r="H10" s="14"/>
      <c r="I10" s="14"/>
      <c r="J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</row>
    <row r="11" s="3" customFormat="1" ht="40.5" spans="1:217">
      <c r="A11" s="16"/>
      <c r="B11" s="16"/>
      <c r="C11" s="14" t="s">
        <v>34</v>
      </c>
      <c r="D11" s="15" t="s">
        <v>35</v>
      </c>
      <c r="E11" s="14">
        <v>30</v>
      </c>
      <c r="F11" s="14" t="s">
        <v>17</v>
      </c>
      <c r="G11" s="14" t="s">
        <v>36</v>
      </c>
      <c r="H11" s="14"/>
      <c r="I11" s="14"/>
      <c r="J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</row>
    <row r="12" s="3" customFormat="1" ht="40.5" spans="1:217">
      <c r="A12" s="16"/>
      <c r="B12" s="16"/>
      <c r="C12" s="14" t="s">
        <v>37</v>
      </c>
      <c r="D12" s="15" t="s">
        <v>38</v>
      </c>
      <c r="E12" s="14">
        <v>1</v>
      </c>
      <c r="F12" s="14" t="s">
        <v>17</v>
      </c>
      <c r="G12" s="14" t="s">
        <v>39</v>
      </c>
      <c r="H12" s="14"/>
      <c r="I12" s="14"/>
      <c r="J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</row>
    <row r="13" s="3" customFormat="1" ht="40.5" spans="1:217">
      <c r="A13" s="16"/>
      <c r="B13" s="16"/>
      <c r="C13" s="14" t="s">
        <v>40</v>
      </c>
      <c r="D13" s="15" t="s">
        <v>41</v>
      </c>
      <c r="E13" s="14">
        <v>1</v>
      </c>
      <c r="F13" s="14" t="s">
        <v>17</v>
      </c>
      <c r="G13" s="14" t="s">
        <v>24</v>
      </c>
      <c r="H13" s="14"/>
      <c r="I13" s="14"/>
      <c r="J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</row>
    <row r="14" s="3" customFormat="1" ht="40.5" spans="1:217">
      <c r="A14" s="17"/>
      <c r="B14" s="17"/>
      <c r="C14" s="14" t="s">
        <v>42</v>
      </c>
      <c r="D14" s="15" t="s">
        <v>43</v>
      </c>
      <c r="E14" s="14">
        <v>10</v>
      </c>
      <c r="F14" s="14" t="s">
        <v>17</v>
      </c>
      <c r="G14" s="14" t="s">
        <v>39</v>
      </c>
      <c r="H14" s="14"/>
      <c r="I14" s="14"/>
      <c r="J14" s="14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</row>
    <row r="15" s="3" customFormat="1" ht="40.5" spans="1:217">
      <c r="A15" s="13">
        <v>2</v>
      </c>
      <c r="B15" s="13" t="s">
        <v>44</v>
      </c>
      <c r="C15" s="14" t="s">
        <v>45</v>
      </c>
      <c r="D15" s="15" t="s">
        <v>46</v>
      </c>
      <c r="E15" s="14">
        <v>1</v>
      </c>
      <c r="F15" s="14" t="s">
        <v>21</v>
      </c>
      <c r="G15" s="14" t="s">
        <v>47</v>
      </c>
      <c r="H15" s="14"/>
      <c r="I15" s="14"/>
      <c r="J15" s="14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</row>
    <row r="16" s="3" customFormat="1" ht="40.5" spans="1:217">
      <c r="A16" s="16"/>
      <c r="B16" s="16"/>
      <c r="C16" s="14" t="s">
        <v>48</v>
      </c>
      <c r="D16" s="15" t="s">
        <v>49</v>
      </c>
      <c r="E16" s="14">
        <v>1</v>
      </c>
      <c r="F16" s="14" t="s">
        <v>21</v>
      </c>
      <c r="G16" s="14" t="s">
        <v>18</v>
      </c>
      <c r="H16" s="14"/>
      <c r="I16" s="14"/>
      <c r="J16" s="14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</row>
    <row r="17" s="3" customFormat="1" ht="40.5" spans="1:217">
      <c r="A17" s="16"/>
      <c r="B17" s="16"/>
      <c r="C17" s="14" t="s">
        <v>50</v>
      </c>
      <c r="D17" s="15" t="s">
        <v>51</v>
      </c>
      <c r="E17" s="14">
        <v>1</v>
      </c>
      <c r="F17" s="14" t="s">
        <v>17</v>
      </c>
      <c r="G17" s="14" t="s">
        <v>33</v>
      </c>
      <c r="H17" s="14"/>
      <c r="I17" s="14"/>
      <c r="J17" s="14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</row>
    <row r="18" s="3" customFormat="1" ht="40.5" spans="1:217">
      <c r="A18" s="16"/>
      <c r="B18" s="16"/>
      <c r="C18" s="14" t="s">
        <v>52</v>
      </c>
      <c r="D18" s="15" t="s">
        <v>53</v>
      </c>
      <c r="E18" s="14">
        <v>18</v>
      </c>
      <c r="F18" s="14" t="s">
        <v>17</v>
      </c>
      <c r="G18" s="14" t="s">
        <v>36</v>
      </c>
      <c r="H18" s="14"/>
      <c r="I18" s="14"/>
      <c r="J18" s="14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</row>
    <row r="19" s="3" customFormat="1" ht="40.5" spans="1:217">
      <c r="A19" s="16"/>
      <c r="B19" s="16"/>
      <c r="C19" s="14" t="s">
        <v>54</v>
      </c>
      <c r="D19" s="15" t="s">
        <v>55</v>
      </c>
      <c r="E19" s="14">
        <v>1</v>
      </c>
      <c r="F19" s="14" t="s">
        <v>17</v>
      </c>
      <c r="G19" s="14" t="s">
        <v>18</v>
      </c>
      <c r="H19" s="14"/>
      <c r="I19" s="14"/>
      <c r="J19" s="14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</row>
    <row r="20" s="3" customFormat="1" ht="40.5" spans="1:217">
      <c r="A20" s="16"/>
      <c r="B20" s="16"/>
      <c r="C20" s="14" t="s">
        <v>56</v>
      </c>
      <c r="D20" s="15" t="s">
        <v>57</v>
      </c>
      <c r="E20" s="14">
        <v>1</v>
      </c>
      <c r="F20" s="14" t="s">
        <v>17</v>
      </c>
      <c r="G20" s="14" t="s">
        <v>39</v>
      </c>
      <c r="H20" s="14"/>
      <c r="I20" s="14"/>
      <c r="J20" s="14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</row>
    <row r="21" s="3" customFormat="1" ht="40.5" spans="1:217">
      <c r="A21" s="16"/>
      <c r="B21" s="16"/>
      <c r="C21" s="14" t="s">
        <v>58</v>
      </c>
      <c r="D21" s="15" t="s">
        <v>59</v>
      </c>
      <c r="E21" s="14">
        <v>3</v>
      </c>
      <c r="F21" s="14" t="s">
        <v>17</v>
      </c>
      <c r="G21" s="14" t="s">
        <v>60</v>
      </c>
      <c r="H21" s="14"/>
      <c r="I21" s="14"/>
      <c r="J21" s="14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</row>
    <row r="22" s="4" customFormat="1" ht="40.5" spans="1:217">
      <c r="A22" s="17"/>
      <c r="B22" s="17"/>
      <c r="C22" s="14" t="s">
        <v>61</v>
      </c>
      <c r="D22" s="15" t="s">
        <v>53</v>
      </c>
      <c r="E22" s="14">
        <v>6</v>
      </c>
      <c r="F22" s="14" t="s">
        <v>17</v>
      </c>
      <c r="G22" s="14" t="s">
        <v>36</v>
      </c>
      <c r="H22" s="14"/>
      <c r="I22" s="14"/>
      <c r="J22" s="14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</row>
    <row r="23" s="4" customFormat="1" ht="40.5" spans="1:217">
      <c r="A23" s="13">
        <v>3</v>
      </c>
      <c r="B23" s="13" t="s">
        <v>62</v>
      </c>
      <c r="C23" s="14" t="s">
        <v>63</v>
      </c>
      <c r="D23" s="15" t="s">
        <v>64</v>
      </c>
      <c r="E23" s="14">
        <v>1</v>
      </c>
      <c r="F23" s="14" t="s">
        <v>17</v>
      </c>
      <c r="G23" s="14" t="s">
        <v>65</v>
      </c>
      <c r="H23" s="14"/>
      <c r="I23" s="14"/>
      <c r="J23" s="14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</row>
    <row r="24" s="4" customFormat="1" ht="40.5" spans="1:217">
      <c r="A24" s="16"/>
      <c r="B24" s="16"/>
      <c r="C24" s="14" t="s">
        <v>66</v>
      </c>
      <c r="D24" s="15" t="s">
        <v>67</v>
      </c>
      <c r="E24" s="14">
        <v>16</v>
      </c>
      <c r="F24" s="14" t="s">
        <v>17</v>
      </c>
      <c r="G24" s="14" t="s">
        <v>68</v>
      </c>
      <c r="H24" s="14"/>
      <c r="I24" s="14"/>
      <c r="J24" s="14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</row>
    <row r="25" s="4" customFormat="1" ht="40.5" spans="1:217">
      <c r="A25" s="16"/>
      <c r="B25" s="16"/>
      <c r="C25" s="14" t="s">
        <v>69</v>
      </c>
      <c r="D25" s="15" t="s">
        <v>70</v>
      </c>
      <c r="E25" s="14">
        <v>1</v>
      </c>
      <c r="F25" s="14" t="s">
        <v>17</v>
      </c>
      <c r="G25" s="14" t="s">
        <v>39</v>
      </c>
      <c r="H25" s="14"/>
      <c r="I25" s="14"/>
      <c r="J25" s="14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</row>
    <row r="26" s="4" customFormat="1" ht="40.5" spans="1:217">
      <c r="A26" s="17"/>
      <c r="B26" s="17"/>
      <c r="C26" s="14" t="s">
        <v>71</v>
      </c>
      <c r="D26" s="15" t="s">
        <v>72</v>
      </c>
      <c r="E26" s="14">
        <v>11</v>
      </c>
      <c r="F26" s="14" t="s">
        <v>17</v>
      </c>
      <c r="G26" s="14" t="s">
        <v>73</v>
      </c>
      <c r="H26" s="14"/>
      <c r="I26" s="14"/>
      <c r="J26" s="14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</row>
    <row r="27" s="4" customFormat="1" ht="13.5" spans="1:217">
      <c r="A27" s="16">
        <v>4</v>
      </c>
      <c r="B27" s="16" t="s">
        <v>74</v>
      </c>
      <c r="C27" s="14" t="s">
        <v>75</v>
      </c>
      <c r="D27" s="15" t="s">
        <v>76</v>
      </c>
      <c r="E27" s="14">
        <v>4</v>
      </c>
      <c r="F27" s="14" t="s">
        <v>17</v>
      </c>
      <c r="G27" s="14" t="s">
        <v>77</v>
      </c>
      <c r="H27" s="3" t="s">
        <v>78</v>
      </c>
      <c r="I27" s="13" t="s">
        <v>79</v>
      </c>
      <c r="J27" s="13" t="s">
        <v>80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</row>
    <row r="28" s="5" customFormat="1" ht="27" spans="1:217">
      <c r="A28" s="18">
        <v>5</v>
      </c>
      <c r="B28" s="18" t="s">
        <v>81</v>
      </c>
      <c r="C28" s="19" t="s">
        <v>82</v>
      </c>
      <c r="D28" s="20" t="s">
        <v>83</v>
      </c>
      <c r="E28" s="19">
        <v>1</v>
      </c>
      <c r="F28" s="19" t="s">
        <v>84</v>
      </c>
      <c r="G28" s="19" t="s">
        <v>85</v>
      </c>
      <c r="H28" s="18" t="s">
        <v>86</v>
      </c>
      <c r="I28" s="18" t="s">
        <v>87</v>
      </c>
      <c r="J28" s="18" t="s">
        <v>88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</row>
    <row r="29" s="5" customFormat="1" ht="13.5" spans="1:217">
      <c r="A29" s="21"/>
      <c r="B29" s="21"/>
      <c r="C29" s="19" t="s">
        <v>89</v>
      </c>
      <c r="D29" s="20" t="s">
        <v>90</v>
      </c>
      <c r="E29" s="19">
        <v>1</v>
      </c>
      <c r="F29" s="19" t="s">
        <v>84</v>
      </c>
      <c r="G29" s="19" t="s">
        <v>85</v>
      </c>
      <c r="H29" s="22"/>
      <c r="I29" s="22"/>
      <c r="J29" s="2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</row>
    <row r="30" s="5" customFormat="1" ht="40.5" spans="1:217">
      <c r="A30" s="18">
        <v>6</v>
      </c>
      <c r="B30" s="18" t="s">
        <v>91</v>
      </c>
      <c r="C30" s="19" t="s">
        <v>92</v>
      </c>
      <c r="D30" s="20" t="s">
        <v>93</v>
      </c>
      <c r="E30" s="19">
        <v>1</v>
      </c>
      <c r="F30" s="19" t="s">
        <v>84</v>
      </c>
      <c r="G30" s="19" t="s">
        <v>94</v>
      </c>
      <c r="H30" s="19" t="s">
        <v>86</v>
      </c>
      <c r="I30" s="33" t="s">
        <v>95</v>
      </c>
      <c r="J30" s="33" t="s">
        <v>96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</row>
    <row r="31" s="5" customFormat="1" ht="81" spans="1:228">
      <c r="A31" s="22"/>
      <c r="B31" s="22"/>
      <c r="C31" s="19" t="s">
        <v>97</v>
      </c>
      <c r="D31" s="20" t="s">
        <v>98</v>
      </c>
      <c r="E31" s="19">
        <v>1</v>
      </c>
      <c r="F31" s="19" t="s">
        <v>84</v>
      </c>
      <c r="G31" s="19" t="s">
        <v>99</v>
      </c>
      <c r="H31" s="19" t="s">
        <v>86</v>
      </c>
      <c r="I31" s="34"/>
      <c r="J31" s="34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</row>
    <row r="32" s="5" customFormat="1" ht="54" spans="1:228">
      <c r="A32" s="18">
        <v>7</v>
      </c>
      <c r="B32" s="19" t="s">
        <v>100</v>
      </c>
      <c r="C32" s="23" t="s">
        <v>101</v>
      </c>
      <c r="D32" s="20" t="s">
        <v>102</v>
      </c>
      <c r="E32" s="24">
        <v>2</v>
      </c>
      <c r="F32" s="25" t="s">
        <v>84</v>
      </c>
      <c r="G32" s="19" t="s">
        <v>85</v>
      </c>
      <c r="H32" s="19" t="s">
        <v>86</v>
      </c>
      <c r="I32" s="34"/>
      <c r="J32" s="34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</row>
    <row r="33" s="5" customFormat="1" ht="94.5" spans="1:228">
      <c r="A33" s="22"/>
      <c r="B33" s="19"/>
      <c r="C33" s="23" t="s">
        <v>103</v>
      </c>
      <c r="D33" s="20" t="s">
        <v>104</v>
      </c>
      <c r="E33" s="24">
        <v>2</v>
      </c>
      <c r="F33" s="25" t="s">
        <v>84</v>
      </c>
      <c r="G33" s="19" t="s">
        <v>85</v>
      </c>
      <c r="H33" s="19" t="s">
        <v>86</v>
      </c>
      <c r="I33" s="35"/>
      <c r="J33" s="35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</row>
    <row r="34" s="5" customFormat="1" ht="81" spans="1:228">
      <c r="A34" s="18">
        <v>8</v>
      </c>
      <c r="B34" s="18" t="s">
        <v>105</v>
      </c>
      <c r="C34" s="19" t="s">
        <v>106</v>
      </c>
      <c r="D34" s="20" t="s">
        <v>107</v>
      </c>
      <c r="E34" s="19">
        <v>1</v>
      </c>
      <c r="F34" s="19" t="s">
        <v>84</v>
      </c>
      <c r="G34" s="19" t="s">
        <v>85</v>
      </c>
      <c r="H34" s="18" t="s">
        <v>86</v>
      </c>
      <c r="I34" s="18" t="s">
        <v>108</v>
      </c>
      <c r="J34" s="18">
        <v>18872526797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</row>
    <row r="35" s="5" customFormat="1" ht="27" spans="1:228">
      <c r="A35" s="22"/>
      <c r="B35" s="22"/>
      <c r="C35" s="19" t="s">
        <v>109</v>
      </c>
      <c r="D35" s="20" t="s">
        <v>110</v>
      </c>
      <c r="E35" s="19">
        <v>1</v>
      </c>
      <c r="F35" s="19" t="s">
        <v>84</v>
      </c>
      <c r="G35" s="19" t="s">
        <v>85</v>
      </c>
      <c r="H35" s="22"/>
      <c r="I35" s="22"/>
      <c r="J35" s="2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</row>
    <row r="36" s="5" customFormat="1" ht="81" spans="1:228">
      <c r="A36" s="19">
        <v>9</v>
      </c>
      <c r="B36" s="19" t="s">
        <v>111</v>
      </c>
      <c r="C36" s="19" t="s">
        <v>112</v>
      </c>
      <c r="D36" s="20" t="s">
        <v>113</v>
      </c>
      <c r="E36" s="19" t="s">
        <v>17</v>
      </c>
      <c r="F36" s="19" t="s">
        <v>17</v>
      </c>
      <c r="G36" s="19" t="s">
        <v>114</v>
      </c>
      <c r="H36" s="19" t="s">
        <v>86</v>
      </c>
      <c r="I36" s="19" t="s">
        <v>115</v>
      </c>
      <c r="J36" s="19">
        <v>18674277310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</row>
    <row r="37" s="5" customFormat="1" ht="81" spans="1:228">
      <c r="A37" s="22">
        <v>10</v>
      </c>
      <c r="B37" s="26" t="s">
        <v>116</v>
      </c>
      <c r="C37" s="19" t="s">
        <v>117</v>
      </c>
      <c r="D37" s="20" t="s">
        <v>118</v>
      </c>
      <c r="E37" s="19">
        <v>2</v>
      </c>
      <c r="F37" s="19" t="s">
        <v>119</v>
      </c>
      <c r="G37" s="19" t="s">
        <v>114</v>
      </c>
      <c r="H37" s="19" t="s">
        <v>86</v>
      </c>
      <c r="I37" s="18" t="s">
        <v>120</v>
      </c>
      <c r="J37" s="18" t="s">
        <v>121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</row>
    <row r="38" s="5" customFormat="1" ht="13.5" spans="1:228">
      <c r="A38" s="19">
        <v>11</v>
      </c>
      <c r="B38" s="19" t="s">
        <v>122</v>
      </c>
      <c r="C38" s="19" t="s">
        <v>123</v>
      </c>
      <c r="D38" s="20" t="s">
        <v>124</v>
      </c>
      <c r="E38" s="19" t="s">
        <v>17</v>
      </c>
      <c r="F38" s="19" t="s">
        <v>17</v>
      </c>
      <c r="G38" s="19" t="s">
        <v>99</v>
      </c>
      <c r="H38" s="19" t="s">
        <v>86</v>
      </c>
      <c r="I38" s="19"/>
      <c r="J38" s="19">
        <v>15997555000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</row>
    <row r="39" s="5" customFormat="1" ht="54" spans="1:228">
      <c r="A39" s="18">
        <v>12</v>
      </c>
      <c r="B39" s="18" t="s">
        <v>125</v>
      </c>
      <c r="C39" s="19" t="s">
        <v>126</v>
      </c>
      <c r="D39" s="20" t="s">
        <v>127</v>
      </c>
      <c r="E39" s="19">
        <v>6</v>
      </c>
      <c r="F39" s="19" t="s">
        <v>17</v>
      </c>
      <c r="G39" s="19" t="s">
        <v>128</v>
      </c>
      <c r="H39" s="19"/>
      <c r="I39" s="18"/>
      <c r="J39" s="18">
        <v>18871788894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</row>
    <row r="40" s="5" customFormat="1" ht="54" spans="1:228">
      <c r="A40" s="21"/>
      <c r="B40" s="21"/>
      <c r="C40" s="19" t="s">
        <v>129</v>
      </c>
      <c r="D40" s="20" t="s">
        <v>130</v>
      </c>
      <c r="E40" s="19">
        <v>10</v>
      </c>
      <c r="F40" s="19" t="s">
        <v>17</v>
      </c>
      <c r="G40" s="19" t="s">
        <v>131</v>
      </c>
      <c r="H40" s="19"/>
      <c r="I40" s="21"/>
      <c r="J40" s="2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</row>
    <row r="41" s="5" customFormat="1" ht="13.5" spans="1:228">
      <c r="A41" s="22"/>
      <c r="B41" s="22"/>
      <c r="C41" s="19" t="s">
        <v>132</v>
      </c>
      <c r="D41" s="20" t="s">
        <v>133</v>
      </c>
      <c r="E41" s="19">
        <v>10</v>
      </c>
      <c r="F41" s="19" t="s">
        <v>84</v>
      </c>
      <c r="G41" s="19" t="s">
        <v>134</v>
      </c>
      <c r="H41" s="19"/>
      <c r="I41" s="22"/>
      <c r="J41" s="2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</row>
    <row r="42" s="5" customFormat="1" ht="27" spans="1:228">
      <c r="A42" s="19">
        <v>13</v>
      </c>
      <c r="B42" s="19" t="s">
        <v>135</v>
      </c>
      <c r="C42" s="19" t="s">
        <v>136</v>
      </c>
      <c r="D42" s="20" t="s">
        <v>137</v>
      </c>
      <c r="E42" s="19">
        <v>2</v>
      </c>
      <c r="F42" s="19" t="s">
        <v>84</v>
      </c>
      <c r="G42" s="19" t="s">
        <v>138</v>
      </c>
      <c r="H42" s="19"/>
      <c r="I42" s="19" t="s">
        <v>139</v>
      </c>
      <c r="J42" s="19">
        <v>18071570298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</row>
    <row r="43" s="5" customFormat="1" ht="40.5" spans="1:228">
      <c r="A43" s="19">
        <v>14</v>
      </c>
      <c r="B43" s="19" t="s">
        <v>140</v>
      </c>
      <c r="C43" s="19" t="s">
        <v>141</v>
      </c>
      <c r="D43" s="20" t="s">
        <v>142</v>
      </c>
      <c r="E43" s="19">
        <v>1</v>
      </c>
      <c r="F43" s="19" t="s">
        <v>84</v>
      </c>
      <c r="G43" s="19" t="s">
        <v>143</v>
      </c>
      <c r="H43" s="19"/>
      <c r="I43" s="18" t="s">
        <v>144</v>
      </c>
      <c r="J43" s="19" t="s">
        <v>145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</row>
    <row r="44" s="5" customFormat="1" ht="27" spans="1:228">
      <c r="A44" s="19">
        <v>15</v>
      </c>
      <c r="B44" s="19" t="s">
        <v>146</v>
      </c>
      <c r="C44" s="19" t="s">
        <v>147</v>
      </c>
      <c r="D44" s="20" t="s">
        <v>148</v>
      </c>
      <c r="E44" s="19">
        <v>1</v>
      </c>
      <c r="F44" s="19" t="s">
        <v>17</v>
      </c>
      <c r="G44" s="19" t="s">
        <v>149</v>
      </c>
      <c r="H44" s="18"/>
      <c r="I44" s="18" t="s">
        <v>150</v>
      </c>
      <c r="J44" s="18">
        <v>15672500995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</row>
    <row r="45" s="5" customFormat="1" ht="13.5" spans="1:228">
      <c r="A45" s="19"/>
      <c r="B45" s="19"/>
      <c r="C45" s="19" t="s">
        <v>151</v>
      </c>
      <c r="D45" s="20" t="s">
        <v>152</v>
      </c>
      <c r="E45" s="19">
        <v>1</v>
      </c>
      <c r="F45" s="19" t="s">
        <v>17</v>
      </c>
      <c r="G45" s="19" t="s">
        <v>153</v>
      </c>
      <c r="H45" s="22"/>
      <c r="I45" s="21"/>
      <c r="J45" s="2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</row>
    <row r="46" s="5" customFormat="1" ht="67.5" spans="1:228">
      <c r="A46" s="19">
        <v>16</v>
      </c>
      <c r="B46" s="19" t="s">
        <v>154</v>
      </c>
      <c r="C46" s="19" t="s">
        <v>155</v>
      </c>
      <c r="D46" s="20" t="s">
        <v>156</v>
      </c>
      <c r="E46" s="19">
        <v>5</v>
      </c>
      <c r="F46" s="19" t="s">
        <v>17</v>
      </c>
      <c r="G46" s="19" t="s">
        <v>99</v>
      </c>
      <c r="H46" s="19"/>
      <c r="I46" s="18" t="s">
        <v>157</v>
      </c>
      <c r="J46" s="19">
        <v>15872636656</v>
      </c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</row>
    <row r="47" s="5" customFormat="1" ht="27" spans="1:228">
      <c r="A47" s="18">
        <v>17</v>
      </c>
      <c r="B47" s="18" t="s">
        <v>158</v>
      </c>
      <c r="C47" s="19" t="s">
        <v>159</v>
      </c>
      <c r="D47" s="20" t="s">
        <v>160</v>
      </c>
      <c r="E47" s="19">
        <v>1</v>
      </c>
      <c r="F47" s="19" t="s">
        <v>17</v>
      </c>
      <c r="G47" s="19" t="s">
        <v>161</v>
      </c>
      <c r="I47" s="18" t="s">
        <v>162</v>
      </c>
      <c r="J47" s="18">
        <v>19071750154</v>
      </c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</row>
    <row r="48" s="5" customFormat="1" ht="27" spans="1:228">
      <c r="A48" s="21"/>
      <c r="B48" s="21"/>
      <c r="C48" s="19" t="s">
        <v>163</v>
      </c>
      <c r="D48" s="20" t="s">
        <v>164</v>
      </c>
      <c r="E48" s="19">
        <v>1</v>
      </c>
      <c r="F48" s="19" t="s">
        <v>17</v>
      </c>
      <c r="G48" s="19" t="s">
        <v>161</v>
      </c>
      <c r="I48" s="22"/>
      <c r="J48" s="2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</row>
    <row r="49" s="5" customFormat="1" ht="13.5" spans="1:228">
      <c r="A49" s="18">
        <v>18</v>
      </c>
      <c r="B49" s="18" t="s">
        <v>165</v>
      </c>
      <c r="C49" s="19" t="s">
        <v>166</v>
      </c>
      <c r="D49" s="20" t="s">
        <v>167</v>
      </c>
      <c r="E49" s="19">
        <v>1</v>
      </c>
      <c r="F49" s="19" t="s">
        <v>168</v>
      </c>
      <c r="G49" s="19" t="s">
        <v>169</v>
      </c>
      <c r="H49" s="19"/>
      <c r="I49" s="18" t="s">
        <v>170</v>
      </c>
      <c r="J49" s="18">
        <v>19186270271</v>
      </c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</row>
    <row r="50" s="5" customFormat="1" ht="27" spans="1:228">
      <c r="A50" s="22"/>
      <c r="B50" s="22"/>
      <c r="C50" s="19" t="s">
        <v>171</v>
      </c>
      <c r="D50" s="20" t="s">
        <v>172</v>
      </c>
      <c r="E50" s="19">
        <v>1</v>
      </c>
      <c r="F50" s="19" t="s">
        <v>168</v>
      </c>
      <c r="G50" s="19" t="s">
        <v>173</v>
      </c>
      <c r="H50" s="19"/>
      <c r="I50" s="22"/>
      <c r="J50" s="2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</row>
    <row r="51" s="5" customFormat="1" ht="27" spans="1:228">
      <c r="A51" s="19">
        <v>19</v>
      </c>
      <c r="B51" s="19" t="s">
        <v>174</v>
      </c>
      <c r="C51" s="19" t="s">
        <v>175</v>
      </c>
      <c r="D51" s="20" t="s">
        <v>176</v>
      </c>
      <c r="E51" s="19">
        <v>2</v>
      </c>
      <c r="F51" s="19" t="s">
        <v>168</v>
      </c>
      <c r="G51" s="19" t="s">
        <v>161</v>
      </c>
      <c r="H51" s="19"/>
      <c r="I51" s="19" t="s">
        <v>177</v>
      </c>
      <c r="J51" s="19">
        <v>15971628231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</row>
    <row r="52" s="5" customFormat="1" ht="40.5" spans="1:228">
      <c r="A52" s="19">
        <v>20</v>
      </c>
      <c r="B52" s="19" t="s">
        <v>178</v>
      </c>
      <c r="C52" s="19" t="s">
        <v>179</v>
      </c>
      <c r="D52" s="20" t="s">
        <v>180</v>
      </c>
      <c r="E52" s="19">
        <v>5</v>
      </c>
      <c r="F52" s="19" t="s">
        <v>21</v>
      </c>
      <c r="G52" s="19" t="s">
        <v>181</v>
      </c>
      <c r="H52" s="19"/>
      <c r="I52" s="19" t="s">
        <v>182</v>
      </c>
      <c r="J52" s="19">
        <v>18872532610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</row>
    <row r="53" s="5" customFormat="1" ht="27" spans="1:228">
      <c r="A53" s="19">
        <v>21</v>
      </c>
      <c r="B53" s="19" t="s">
        <v>183</v>
      </c>
      <c r="C53" s="19" t="s">
        <v>184</v>
      </c>
      <c r="D53" s="20" t="s">
        <v>185</v>
      </c>
      <c r="E53" s="19">
        <v>3</v>
      </c>
      <c r="F53" s="19" t="s">
        <v>17</v>
      </c>
      <c r="G53" s="19" t="s">
        <v>186</v>
      </c>
      <c r="H53" s="19"/>
      <c r="I53" s="19"/>
      <c r="J53" s="19">
        <v>19908600010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</row>
    <row r="54" s="5" customFormat="1" ht="27" spans="1:228">
      <c r="A54" s="18">
        <v>22</v>
      </c>
      <c r="B54" s="18" t="s">
        <v>187</v>
      </c>
      <c r="C54" s="19" t="s">
        <v>188</v>
      </c>
      <c r="D54" s="20" t="s">
        <v>189</v>
      </c>
      <c r="E54" s="19">
        <v>5</v>
      </c>
      <c r="F54" s="19" t="s">
        <v>168</v>
      </c>
      <c r="G54" s="19" t="s">
        <v>190</v>
      </c>
      <c r="H54" s="19"/>
      <c r="I54" s="18" t="s">
        <v>191</v>
      </c>
      <c r="J54" s="18">
        <v>18908609932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</row>
    <row r="55" s="5" customFormat="1" ht="27" spans="1:228">
      <c r="A55" s="21"/>
      <c r="B55" s="21"/>
      <c r="C55" s="19" t="s">
        <v>192</v>
      </c>
      <c r="D55" s="20" t="s">
        <v>193</v>
      </c>
      <c r="E55" s="19">
        <v>10</v>
      </c>
      <c r="F55" s="19" t="s">
        <v>17</v>
      </c>
      <c r="G55" s="19" t="s">
        <v>194</v>
      </c>
      <c r="H55" s="19"/>
      <c r="I55" s="21"/>
      <c r="J55" s="21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</row>
    <row r="56" s="5" customFormat="1" ht="13.5" spans="1:228">
      <c r="A56" s="21"/>
      <c r="B56" s="21"/>
      <c r="C56" s="19" t="s">
        <v>195</v>
      </c>
      <c r="D56" s="20" t="s">
        <v>196</v>
      </c>
      <c r="E56" s="19">
        <v>1</v>
      </c>
      <c r="F56" s="19" t="s">
        <v>168</v>
      </c>
      <c r="G56" s="19" t="s">
        <v>197</v>
      </c>
      <c r="H56" s="19"/>
      <c r="I56" s="21"/>
      <c r="J56" s="2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</row>
    <row r="57" s="5" customFormat="1" ht="13.5" spans="1:228">
      <c r="A57" s="22"/>
      <c r="B57" s="22"/>
      <c r="C57" s="19" t="s">
        <v>198</v>
      </c>
      <c r="D57" s="20" t="s">
        <v>199</v>
      </c>
      <c r="E57" s="19">
        <v>5</v>
      </c>
      <c r="F57" s="19" t="s">
        <v>17</v>
      </c>
      <c r="G57" s="27" t="s">
        <v>200</v>
      </c>
      <c r="H57" s="19"/>
      <c r="I57" s="22"/>
      <c r="J57" s="2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</row>
    <row r="58" s="5" customFormat="1" ht="27" spans="1:228">
      <c r="A58" s="18">
        <v>23</v>
      </c>
      <c r="B58" s="18" t="s">
        <v>201</v>
      </c>
      <c r="C58" s="19" t="s">
        <v>202</v>
      </c>
      <c r="D58" s="20" t="s">
        <v>203</v>
      </c>
      <c r="E58" s="19">
        <v>30</v>
      </c>
      <c r="F58" s="19" t="s">
        <v>17</v>
      </c>
      <c r="G58" s="19" t="s">
        <v>204</v>
      </c>
      <c r="H58" s="5"/>
      <c r="I58" s="18" t="s">
        <v>205</v>
      </c>
      <c r="J58" s="18">
        <v>18062995512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</row>
    <row r="59" s="5" customFormat="1" ht="13.5" spans="1:228">
      <c r="A59" s="22"/>
      <c r="B59" s="22"/>
      <c r="C59" s="19" t="s">
        <v>206</v>
      </c>
      <c r="D59" s="20" t="s">
        <v>207</v>
      </c>
      <c r="E59" s="19">
        <v>10</v>
      </c>
      <c r="F59" s="19" t="s">
        <v>17</v>
      </c>
      <c r="G59" s="19" t="s">
        <v>208</v>
      </c>
      <c r="H59" s="19"/>
      <c r="I59" s="22"/>
      <c r="J59" s="2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</row>
    <row r="60" s="5" customFormat="1" ht="40.5" spans="1:228">
      <c r="A60" s="19">
        <v>24</v>
      </c>
      <c r="B60" s="19" t="s">
        <v>209</v>
      </c>
      <c r="C60" s="19" t="s">
        <v>210</v>
      </c>
      <c r="D60" s="20" t="s">
        <v>211</v>
      </c>
      <c r="E60" s="19">
        <v>5</v>
      </c>
      <c r="F60" s="19" t="s">
        <v>17</v>
      </c>
      <c r="G60" s="19" t="s">
        <v>212</v>
      </c>
      <c r="H60" s="19" t="s">
        <v>213</v>
      </c>
      <c r="I60" s="19" t="s">
        <v>214</v>
      </c>
      <c r="J60" s="19">
        <v>13507200885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</row>
    <row r="61" s="5" customFormat="1" ht="13.5" spans="1:228">
      <c r="A61" s="19">
        <v>25</v>
      </c>
      <c r="B61" s="19" t="s">
        <v>215</v>
      </c>
      <c r="C61" s="19" t="s">
        <v>216</v>
      </c>
      <c r="D61" s="28" t="s">
        <v>217</v>
      </c>
      <c r="E61" s="19">
        <v>1</v>
      </c>
      <c r="F61" s="19" t="s">
        <v>168</v>
      </c>
      <c r="G61" s="19" t="s">
        <v>161</v>
      </c>
      <c r="H61" s="19"/>
      <c r="I61" s="19" t="s">
        <v>218</v>
      </c>
      <c r="J61" s="19">
        <v>15347082035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</row>
    <row r="62" s="5" customFormat="1" ht="13.5" spans="1:228">
      <c r="A62" s="19"/>
      <c r="B62" s="19"/>
      <c r="C62" s="19" t="s">
        <v>219</v>
      </c>
      <c r="D62" s="28" t="s">
        <v>217</v>
      </c>
      <c r="E62" s="19">
        <v>1</v>
      </c>
      <c r="F62" s="19" t="s">
        <v>168</v>
      </c>
      <c r="G62" s="19" t="s">
        <v>161</v>
      </c>
      <c r="H62" s="19"/>
      <c r="I62" s="19"/>
      <c r="J62" s="19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</row>
    <row r="63" s="5" customFormat="1" ht="27" spans="1:228">
      <c r="A63" s="19"/>
      <c r="B63" s="19"/>
      <c r="C63" s="19" t="s">
        <v>220</v>
      </c>
      <c r="D63" s="28" t="s">
        <v>217</v>
      </c>
      <c r="E63" s="19">
        <v>4</v>
      </c>
      <c r="F63" s="19" t="s">
        <v>168</v>
      </c>
      <c r="G63" s="19" t="s">
        <v>161</v>
      </c>
      <c r="H63" s="19"/>
      <c r="I63" s="19"/>
      <c r="J63" s="19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</row>
    <row r="64" s="5" customFormat="1" ht="13.5" spans="1:228">
      <c r="A64" s="19"/>
      <c r="B64" s="19"/>
      <c r="C64" s="19" t="s">
        <v>221</v>
      </c>
      <c r="D64" s="28" t="s">
        <v>217</v>
      </c>
      <c r="E64" s="19">
        <v>1</v>
      </c>
      <c r="F64" s="19" t="s">
        <v>168</v>
      </c>
      <c r="G64" s="19" t="s">
        <v>161</v>
      </c>
      <c r="H64" s="19"/>
      <c r="I64" s="19"/>
      <c r="J64" s="19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</row>
    <row r="65" s="5" customFormat="1" ht="40.5" spans="1:228">
      <c r="A65" s="19">
        <v>26</v>
      </c>
      <c r="B65" s="19" t="s">
        <v>222</v>
      </c>
      <c r="C65" s="19" t="s">
        <v>223</v>
      </c>
      <c r="D65" s="20" t="s">
        <v>224</v>
      </c>
      <c r="E65" s="19">
        <v>5</v>
      </c>
      <c r="F65" s="19" t="s">
        <v>168</v>
      </c>
      <c r="G65" s="19" t="s">
        <v>225</v>
      </c>
      <c r="H65" s="19"/>
      <c r="I65" s="19" t="s">
        <v>226</v>
      </c>
      <c r="J65" s="19">
        <v>19164236030</v>
      </c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</row>
    <row r="66" s="5" customFormat="1" ht="40.5" spans="1:228">
      <c r="A66" s="19"/>
      <c r="B66" s="19"/>
      <c r="C66" s="19" t="s">
        <v>227</v>
      </c>
      <c r="D66" s="20" t="s">
        <v>228</v>
      </c>
      <c r="E66" s="19">
        <v>5</v>
      </c>
      <c r="F66" s="19" t="s">
        <v>17</v>
      </c>
      <c r="G66" s="19" t="s">
        <v>225</v>
      </c>
      <c r="H66" s="19"/>
      <c r="I66" s="19"/>
      <c r="J66" s="19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</row>
    <row r="67" s="5" customFormat="1" ht="27" spans="1:228">
      <c r="A67" s="19">
        <v>27</v>
      </c>
      <c r="B67" s="19" t="s">
        <v>229</v>
      </c>
      <c r="C67" s="19" t="s">
        <v>230</v>
      </c>
      <c r="D67" s="20" t="s">
        <v>231</v>
      </c>
      <c r="E67" s="19">
        <v>4</v>
      </c>
      <c r="F67" s="19" t="s">
        <v>168</v>
      </c>
      <c r="G67" s="19" t="s">
        <v>232</v>
      </c>
      <c r="H67" s="18" t="s">
        <v>233</v>
      </c>
      <c r="I67" s="19" t="s">
        <v>234</v>
      </c>
      <c r="J67" s="19">
        <v>18371738158</v>
      </c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</row>
    <row r="68" s="5" customFormat="1" ht="27" spans="1:228">
      <c r="A68" s="19"/>
      <c r="B68" s="19"/>
      <c r="C68" s="19" t="s">
        <v>235</v>
      </c>
      <c r="D68" s="20" t="s">
        <v>236</v>
      </c>
      <c r="E68" s="19">
        <v>4</v>
      </c>
      <c r="F68" s="19" t="s">
        <v>17</v>
      </c>
      <c r="G68" s="19" t="s">
        <v>237</v>
      </c>
      <c r="H68" s="21"/>
      <c r="I68" s="19"/>
      <c r="J68" s="19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</row>
    <row r="69" s="5" customFormat="1" ht="13.5" spans="1:228">
      <c r="A69" s="19"/>
      <c r="B69" s="19"/>
      <c r="C69" s="19" t="s">
        <v>238</v>
      </c>
      <c r="D69" s="20" t="s">
        <v>239</v>
      </c>
      <c r="E69" s="19"/>
      <c r="F69" s="19" t="s">
        <v>17</v>
      </c>
      <c r="G69" s="19" t="s">
        <v>161</v>
      </c>
      <c r="H69" s="22"/>
      <c r="I69" s="19"/>
      <c r="J69" s="18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</row>
    <row r="70" s="3" customFormat="1" ht="54" spans="1:217">
      <c r="A70" s="19">
        <v>28</v>
      </c>
      <c r="B70" s="19" t="s">
        <v>240</v>
      </c>
      <c r="C70" s="19" t="s">
        <v>241</v>
      </c>
      <c r="D70" s="20" t="s">
        <v>242</v>
      </c>
      <c r="E70" s="19">
        <v>2</v>
      </c>
      <c r="F70" s="19" t="s">
        <v>17</v>
      </c>
      <c r="G70" s="19" t="s">
        <v>243</v>
      </c>
      <c r="H70" s="19" t="s">
        <v>244</v>
      </c>
      <c r="I70" s="19" t="s">
        <v>245</v>
      </c>
      <c r="J70" s="19">
        <v>18771766605</v>
      </c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</row>
    <row r="71" s="3" customFormat="1" ht="54" spans="1:217">
      <c r="A71" s="19"/>
      <c r="B71" s="19"/>
      <c r="C71" s="19" t="s">
        <v>246</v>
      </c>
      <c r="D71" s="20" t="s">
        <v>247</v>
      </c>
      <c r="E71" s="19">
        <v>1</v>
      </c>
      <c r="F71" s="19" t="s">
        <v>17</v>
      </c>
      <c r="G71" s="19" t="s">
        <v>248</v>
      </c>
      <c r="H71" s="19" t="s">
        <v>244</v>
      </c>
      <c r="I71" s="19"/>
      <c r="J71" s="19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</row>
    <row r="72" s="6" customFormat="1" ht="13.5" spans="1:228">
      <c r="A72" s="36">
        <v>29</v>
      </c>
      <c r="B72" s="36" t="s">
        <v>249</v>
      </c>
      <c r="C72" s="36" t="s">
        <v>250</v>
      </c>
      <c r="D72" s="37" t="s">
        <v>251</v>
      </c>
      <c r="E72" s="36">
        <v>1</v>
      </c>
      <c r="F72" s="19" t="s">
        <v>17</v>
      </c>
      <c r="G72" s="36" t="s">
        <v>252</v>
      </c>
      <c r="H72" s="36"/>
      <c r="I72" s="19"/>
      <c r="J72" s="19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</row>
    <row r="73" ht="177" customHeight="1"/>
    <row r="74" ht="195" customHeight="1"/>
    <row r="75" ht="199" customHeight="1"/>
    <row r="76" ht="50" customHeight="1"/>
    <row r="77" ht="50" customHeight="1"/>
    <row r="78" ht="50" customHeight="1"/>
    <row r="79" ht="50" customHeight="1"/>
    <row r="80" ht="150" customHeight="1"/>
    <row r="81" ht="50" customHeight="1"/>
    <row r="82" ht="50" customHeight="1"/>
    <row r="83" ht="77" customHeight="1"/>
    <row r="84" ht="54" customHeight="1"/>
    <row r="85" ht="57" customHeight="1"/>
    <row r="86" ht="63" customHeight="1"/>
    <row r="87" ht="50" customHeight="1"/>
    <row r="88" ht="50" customHeight="1"/>
    <row r="89" ht="50" customHeight="1"/>
    <row r="90" ht="50" customHeight="1"/>
    <row r="91" ht="50" customHeight="1"/>
    <row r="92" ht="50" customHeight="1"/>
    <row r="93" ht="50" customHeight="1"/>
    <row r="94" ht="50" customHeight="1"/>
    <row r="95" ht="50" customHeight="1"/>
    <row r="96" ht="50" customHeight="1"/>
    <row r="97" ht="50" customHeight="1"/>
    <row r="98" ht="50" customHeight="1"/>
    <row r="99" ht="50" customHeight="1"/>
    <row r="100" ht="50" customHeight="1"/>
    <row r="101" ht="50" customHeight="1"/>
    <row r="102" ht="50" customHeight="1"/>
    <row r="103" ht="50" customHeight="1"/>
    <row r="104" ht="50" customHeight="1"/>
    <row r="105" ht="50" customHeight="1"/>
    <row r="106" ht="50" customHeight="1"/>
    <row r="107" ht="50" customHeight="1"/>
    <row r="108" ht="50" customHeight="1"/>
    <row r="109" ht="50" customHeight="1"/>
    <row r="110" ht="50" customHeight="1"/>
    <row r="111" ht="50" customHeight="1"/>
    <row r="112" ht="50" customHeight="1"/>
    <row r="113" ht="50" customHeight="1"/>
    <row r="114" ht="50" customHeight="1"/>
    <row r="115" ht="50" customHeight="1"/>
    <row r="116" ht="50" customHeight="1"/>
    <row r="117" ht="50" customHeight="1"/>
    <row r="118" ht="50" customHeight="1"/>
    <row r="119" ht="50" customHeight="1"/>
    <row r="120" ht="70" customHeight="1"/>
    <row r="121" ht="50" customHeight="1"/>
    <row r="122" ht="66" customHeight="1"/>
    <row r="123" ht="62" customHeight="1"/>
    <row r="124" ht="50" customHeight="1"/>
    <row r="125" ht="50" customHeight="1"/>
    <row r="126" ht="50" customHeight="1"/>
    <row r="127" ht="50" customHeight="1"/>
    <row r="128" ht="50" customHeight="1"/>
    <row r="129" ht="50" customHeight="1"/>
    <row r="130" ht="50" customHeight="1"/>
    <row r="131" ht="50" customHeight="1"/>
    <row r="132" ht="50" customHeight="1"/>
    <row r="133" ht="50" customHeight="1"/>
    <row r="134" ht="50" customHeight="1"/>
  </sheetData>
  <mergeCells count="68">
    <mergeCell ref="A1:J1"/>
    <mergeCell ref="A2:B2"/>
    <mergeCell ref="C2:H2"/>
    <mergeCell ref="I2:J2"/>
    <mergeCell ref="A4:A14"/>
    <mergeCell ref="A15:A22"/>
    <mergeCell ref="A23:A26"/>
    <mergeCell ref="A28:A29"/>
    <mergeCell ref="A30:A31"/>
    <mergeCell ref="A32:A33"/>
    <mergeCell ref="A34:A35"/>
    <mergeCell ref="A39:A41"/>
    <mergeCell ref="A44:A45"/>
    <mergeCell ref="A47:A48"/>
    <mergeCell ref="A49:A50"/>
    <mergeCell ref="A54:A57"/>
    <mergeCell ref="A58:A59"/>
    <mergeCell ref="A61:A64"/>
    <mergeCell ref="A65:A66"/>
    <mergeCell ref="A67:A69"/>
    <mergeCell ref="A70:A71"/>
    <mergeCell ref="B4:B14"/>
    <mergeCell ref="B15:B22"/>
    <mergeCell ref="B23:B26"/>
    <mergeCell ref="B28:B29"/>
    <mergeCell ref="B30:B31"/>
    <mergeCell ref="B32:B33"/>
    <mergeCell ref="B34:B35"/>
    <mergeCell ref="B39:B41"/>
    <mergeCell ref="B44:B45"/>
    <mergeCell ref="B47:B48"/>
    <mergeCell ref="B49:B50"/>
    <mergeCell ref="B54:B57"/>
    <mergeCell ref="B58:B59"/>
    <mergeCell ref="B61:B64"/>
    <mergeCell ref="B65:B66"/>
    <mergeCell ref="B67:B69"/>
    <mergeCell ref="B70:B71"/>
    <mergeCell ref="H28:H29"/>
    <mergeCell ref="H34:H35"/>
    <mergeCell ref="H44:H45"/>
    <mergeCell ref="H67:H69"/>
    <mergeCell ref="I28:I29"/>
    <mergeCell ref="I30:I33"/>
    <mergeCell ref="I34:I35"/>
    <mergeCell ref="I39:I41"/>
    <mergeCell ref="I44:I45"/>
    <mergeCell ref="I47:I48"/>
    <mergeCell ref="I49:I50"/>
    <mergeCell ref="I54:I57"/>
    <mergeCell ref="I58:I59"/>
    <mergeCell ref="I61:I64"/>
    <mergeCell ref="I65:I66"/>
    <mergeCell ref="I67:I69"/>
    <mergeCell ref="I70:I72"/>
    <mergeCell ref="J28:J29"/>
    <mergeCell ref="J30:J33"/>
    <mergeCell ref="J34:J35"/>
    <mergeCell ref="J39:J41"/>
    <mergeCell ref="J44:J45"/>
    <mergeCell ref="J47:J48"/>
    <mergeCell ref="J49:J50"/>
    <mergeCell ref="J54:J57"/>
    <mergeCell ref="J58:J59"/>
    <mergeCell ref="J61:J64"/>
    <mergeCell ref="J65:J66"/>
    <mergeCell ref="J67:J69"/>
    <mergeCell ref="J70:J72"/>
  </mergeCells>
  <dataValidations count="2">
    <dataValidation type="textLength" operator="greaterThanOrEqual" allowBlank="1" showInputMessage="1" showErrorMessage="1" error="请输入大于0的整数" sqref="I30:J30 C32:C33 E32:E33">
      <formula1>0</formula1>
    </dataValidation>
    <dataValidation type="list" allowBlank="1" showInputMessage="1" showErrorMessage="1" sqref="F32:F33">
      <formula1>"研究生及以上,大学本科及以上,大学专科及以上,高中及以上,不限"</formula1>
    </dataValidation>
  </dataValidations>
  <pageMargins left="0.118055555555556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</dc:creator>
  <cp:lastModifiedBy>皎洁</cp:lastModifiedBy>
  <dcterms:created xsi:type="dcterms:W3CDTF">2025-04-25T06:21:00Z</dcterms:created>
  <dcterms:modified xsi:type="dcterms:W3CDTF">2025-10-16T03:59:34Z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19D4F2BE2E564FABA9CB0AE9563A4EF7_13</vt:lpwstr>
  </property>
  <property fmtid="{D5CDD505-2E9C-101B-9397-08002B2CF9AE}" pid="3" name="KSOProductBuildVer">
    <vt:lpwstr>2052-12.1.0.22529</vt:lpwstr>
  </property>
</Properties>
</file>